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<sst xmlns="http://schemas.openxmlformats.org/spreadsheetml/2006/main" count="870" uniqueCount="870">
  <si>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</si>
  <si>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医療法人宏和会 あさい病院</t>
  </si>
  <si>
    <t>〒489-0866　瀬戸市矢形町１７８－１</t>
  </si>
  <si>
    <t>病棟の建築時期と構造</t>
  </si>
  <si>
    <t>建物情報＼病棟名</t>
  </si>
  <si>
    <t>一般病棟1</t>
  </si>
  <si>
    <t>一般病棟2</t>
  </si>
  <si>
    <t>回復期リハビリテーション病棟</t>
  </si>
  <si>
    <t>地域包括ケア病棟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</si>
  <si>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</si>
  <si>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</si>
  <si>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</si>
  <si>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</si>
  <si>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</si>
  <si>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</si>
  <si>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</si>
  <si>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</si>
  <si>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</si>
  <si>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</si>
  <si>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</si>
  <si>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</si>
  <si>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</si>
  <si>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</si>
  <si>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</si>
  <si>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</si>
  <si>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</si>
  <si>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</si>
  <si>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</si>
  <si>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</si>
  <si>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</si>
  <si>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</si>
  <si>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</si>
  <si>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</si>
  <si>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</si>
  <si>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</si>
  <si>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</si>
  <si>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</si>
  <si>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</si>
  <si>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</si>
  <si>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</si>
  <si>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</si>
  <si>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</si>
  <si>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</si>
  <si>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</si>
  <si>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</si>
  <si>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</si>
  <si>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</si>
  <si>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</si>
  <si>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</si>
  <si>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</si>
  <si>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</si>
  <si>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</si>
  <si>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</si>
  <si>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</si>
  <si>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</si>
  <si>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</si>
  <si>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</si>
  <si>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</si>
  <si>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</si>
  <si>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</si>
  <si>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</si>
  <si>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</si>
  <si>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</si>
  <si>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</si>
  <si>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</si>
  <si>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</si>
  <si>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</si>
  <si>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</si>
  <si>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</si>
  <si>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</si>
  <si>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</si>
  <si>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</si>
  <si>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</si>
  <si>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</si>
  <si>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</si>
  <si>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</si>
  <si>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</si>
  <si>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</si>
  <si>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</si>
  <si>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</si>
  <si>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</si>
  <si>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</si>
  <si>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</si>
  <si>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</si>
  <si>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</si>
  <si>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</si>
  <si>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</si>
  <si>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</si>
  <si>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</si>
  <si>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</si>
  <si>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</si>
  <si>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</si>
  <si>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</si>
  <si>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</si>
  <si>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</si>
  <si>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</si>
  <si>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</si>
  <si>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</si>
  <si>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</si>
  <si>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</si>
  <si>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</si>
  <si>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</si>
  <si>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</si>
  <si>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</si>
  <si>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整形外科</t>
  </si>
  <si>
    <t>様式１病院施設票(43)-2</t>
  </si>
  <si>
    <t>眼科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</si>
  <si>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</si>
  <si>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</si>
  <si>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</si>
  <si>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</si>
  <si>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</si>
  <si>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</si>
  <si>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</si>
  <si>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地域包括ケア入院医療管理料２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</si>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</sst>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t="s">
        <v>17</v>
      </c>
      <c r="O19" s="17" t="s">
        <v>17</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t="s">
        <v>17</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20</v>
      </c>
      <c r="N104" s="221">
        <v>40</v>
      </c>
      <c r="O104" s="221">
        <v>30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20</v>
      </c>
      <c r="N106" s="221">
        <v>38</v>
      </c>
      <c r="O106" s="221">
        <v>30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30</v>
      </c>
      <c r="M107" s="146">
        <v>20</v>
      </c>
      <c r="N107" s="221">
        <v>40</v>
      </c>
      <c r="O107" s="221">
        <v>30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100</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11</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t="s">
        <v>11</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11</v>
      </c>
      <c r="M122" s="179" t="s">
        <v>103</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30</v>
      </c>
      <c r="M131" s="179">
        <v>20</v>
      </c>
      <c r="N131" s="224">
        <v>40</v>
      </c>
      <c r="O131" s="224">
        <v>30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25</v>
      </c>
      <c r="M186" s="181">
        <v>13</v>
      </c>
      <c r="N186" s="229">
        <v>16</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1.9</v>
      </c>
      <c r="M187" s="181">
        <v>2.1</v>
      </c>
      <c r="N187" s="229">
        <v>0.7</v>
      </c>
      <c r="O187" s="229">
        <v>0.9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2</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6</v>
      </c>
      <c r="M190" s="181">
        <v>3</v>
      </c>
      <c r="N190" s="229">
        <v>6</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1.2</v>
      </c>
      <c r="M191" s="181">
        <v>0.9</v>
      </c>
      <c r="N191" s="229">
        <v>3.1</v>
      </c>
      <c r="O191" s="229">
        <v>1.2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3</v>
      </c>
      <c r="M194" s="181">
        <v>2</v>
      </c>
      <c r="N194" s="229">
        <v>10</v>
      </c>
      <c r="O194" s="229">
        <v>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1</v>
      </c>
      <c r="N196" s="229">
        <v>7</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0</v>
      </c>
      <c r="N198" s="229">
        <v>4</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8</v>
      </c>
      <c r="N216" s="239">
        <v>7</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5.6</v>
      </c>
      <c r="N217" s="199">
        <v>1.2</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1</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0.8</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5</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4.4</v>
      </c>
      <c r="N221" s="199">
        <v>0.6</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2</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2</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4</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423</v>
      </c>
      <c r="M314" s="289">
        <v>321</v>
      </c>
      <c r="N314" s="193">
        <v>209</v>
      </c>
      <c r="O314" s="193">
        <v>247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198</v>
      </c>
      <c r="M315" s="181">
        <v>182</v>
      </c>
      <c r="N315" s="292">
        <v>209</v>
      </c>
      <c r="O315" s="292">
        <v>247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91</v>
      </c>
      <c r="M316" s="181">
        <v>81</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134</v>
      </c>
      <c r="M317" s="181">
        <v>58</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8288</v>
      </c>
      <c r="M318" s="181">
        <v>5651</v>
      </c>
      <c r="N318" s="181">
        <v>11816</v>
      </c>
      <c r="O318" s="181">
        <v>8288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419</v>
      </c>
      <c r="M319" s="181">
        <v>320</v>
      </c>
      <c r="N319" s="181">
        <v>208</v>
      </c>
      <c r="O319" s="181">
        <v>246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423</v>
      </c>
      <c r="M327" s="181">
        <v>321</v>
      </c>
      <c r="N327" s="181">
        <v>209</v>
      </c>
      <c r="O327" s="181">
        <v>247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26</v>
      </c>
      <c r="M328" s="181">
        <v>24</v>
      </c>
      <c r="N328" s="181">
        <v>206</v>
      </c>
      <c r="O328" s="181">
        <v>247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174</v>
      </c>
      <c r="M329" s="181">
        <v>177</v>
      </c>
      <c r="N329" s="181">
        <v>2</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181</v>
      </c>
      <c r="M330" s="181">
        <v>114</v>
      </c>
      <c r="N330" s="181">
        <v>1</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40</v>
      </c>
      <c r="M331" s="181">
        <v>6</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2</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419</v>
      </c>
      <c r="M335" s="181">
        <v>320</v>
      </c>
      <c r="N335" s="181">
        <v>208</v>
      </c>
      <c r="O335" s="181">
        <v>246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283</v>
      </c>
      <c r="M336" s="181">
        <v>180</v>
      </c>
      <c r="N336" s="181">
        <v>32</v>
      </c>
      <c r="O336" s="181">
        <v>12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72</v>
      </c>
      <c r="M337" s="181">
        <v>122</v>
      </c>
      <c r="N337" s="181">
        <v>148</v>
      </c>
      <c r="O337" s="181">
        <v>153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25</v>
      </c>
      <c r="M338" s="181">
        <v>10</v>
      </c>
      <c r="N338" s="181">
        <v>10</v>
      </c>
      <c r="O338" s="181">
        <v>15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4</v>
      </c>
      <c r="M339" s="181">
        <v>1</v>
      </c>
      <c r="N339" s="181">
        <v>1</v>
      </c>
      <c r="O339" s="181">
        <v>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11</v>
      </c>
      <c r="M340" s="181">
        <v>0</v>
      </c>
      <c r="N340" s="181">
        <v>10</v>
      </c>
      <c r="O340" s="181">
        <v>32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2</v>
      </c>
      <c r="M341" s="181">
        <v>5</v>
      </c>
      <c r="N341" s="181">
        <v>3</v>
      </c>
      <c r="O341" s="181">
        <v>6</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4</v>
      </c>
      <c r="M342" s="181">
        <v>0</v>
      </c>
      <c r="N342" s="181">
        <v>4</v>
      </c>
      <c r="O342" s="181">
        <v>12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18</v>
      </c>
      <c r="M343" s="181">
        <v>2</v>
      </c>
      <c r="N343" s="181">
        <v>0</v>
      </c>
      <c r="O343" s="181">
        <v>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136</v>
      </c>
      <c r="M352" s="181">
        <v>140</v>
      </c>
      <c r="N352" s="229">
        <v>176</v>
      </c>
      <c r="O352" s="229">
        <v>234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118</v>
      </c>
      <c r="M353" s="181">
        <v>132</v>
      </c>
      <c r="N353" s="229">
        <v>158</v>
      </c>
      <c r="O353" s="229">
        <v>222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3</v>
      </c>
      <c r="N354" s="229">
        <v>7</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5</v>
      </c>
      <c r="N355" s="229">
        <v>11</v>
      </c>
      <c r="O355" s="229">
        <v>11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644</v>
      </c>
      <c r="M395" s="185">
        <v>475</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25</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554</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0</v>
      </c>
      <c r="M456" s="185">
        <v>0</v>
      </c>
      <c r="N456" s="185">
        <v>0</v>
      </c>
      <c r="O456" s="234">
        <v>522</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v>
      </c>
      <c r="M471" s="185">
        <v>612</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v>
      </c>
      <c r="M479" s="185">
        <v>692</v>
      </c>
      <c r="N479" s="234">
        <v>0</v>
      </c>
      <c r="O479" s="234">
        <v>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13</v>
      </c>
      <c r="M480" s="185">
        <v>2</v>
      </c>
      <c r="N480" s="234">
        <v>0</v>
      </c>
      <c r="O480" s="234">
        <v>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85</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2</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8</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9</v>
      </c>
      <c r="M488" s="185">
        <v>0</v>
      </c>
      <c r="N488" s="234">
        <v>0</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v>
      </c>
      <c r="M516" s="185">
        <v>5</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2</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11</v>
      </c>
      <c r="O575" s="192" t="s">
        <v>598</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16.9</v>
      </c>
      <c r="M577" s="186">
        <v>16.9</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5.5</v>
      </c>
      <c r="M578" s="186">
        <v>5.5</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5</v>
      </c>
      <c r="M579" s="186">
        <v>5</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1.9</v>
      </c>
      <c r="M580" s="186">
        <v>1.9</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2.9</v>
      </c>
      <c r="M581" s="186">
        <v>2.9</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7.8</v>
      </c>
      <c r="M582" s="186">
        <v>7.8</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11.6</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1.1</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0.6</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157</v>
      </c>
      <c r="M607" s="185">
        <v>66</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1</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96</v>
      </c>
      <c r="M637" s="185">
        <v>117</v>
      </c>
      <c r="N637" s="234">
        <v>169</v>
      </c>
      <c r="O637" s="234">
        <v>221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4</v>
      </c>
      <c r="M641" s="185">
        <v>40</v>
      </c>
      <c r="N641" s="234">
        <v>14</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2</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v>339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1</v>
      </c>
      <c r="M645" s="185">
        <v>1</v>
      </c>
      <c r="N645" s="234">
        <v>74</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19</v>
      </c>
      <c r="M646" s="185">
        <v>9</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7</v>
      </c>
      <c r="M647" s="185">
        <v>11</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52</v>
      </c>
      <c r="M648" s="185">
        <v>88</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19</v>
      </c>
      <c r="N650" s="236">
        <v>50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184</v>
      </c>
      <c r="M659" s="185">
        <v>94</v>
      </c>
      <c r="N659" s="234">
        <v>1</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113</v>
      </c>
      <c r="M660" s="185">
        <v>22</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v>
      </c>
      <c r="M662" s="185">
        <v>1</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38</v>
      </c>
      <c r="M664" s="185">
        <v>2</v>
      </c>
      <c r="N664" s="234">
        <v>12</v>
      </c>
      <c r="O664" s="234">
        <v>17</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550</v>
      </c>
      <c r="M673" s="185">
        <v>320</v>
      </c>
      <c r="N673" s="234">
        <v>546</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175</v>
      </c>
      <c r="M675" s="185">
        <v>17</v>
      </c>
      <c r="N675" s="234">
        <v>208</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125</v>
      </c>
      <c r="M676" s="185">
        <v>6</v>
      </c>
      <c r="N676" s="234">
        <v>16</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291</v>
      </c>
      <c r="M677" s="185">
        <v>308</v>
      </c>
      <c r="N677" s="234">
        <v>346</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21</v>
      </c>
      <c r="M682" s="185">
        <v>9</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212</v>
      </c>
      <c r="M683" s="185">
        <v>215</v>
      </c>
      <c r="N683" s="234">
        <v>134</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151</v>
      </c>
      <c r="M685" s="185">
        <v>158</v>
      </c>
      <c r="N685" s="234">
        <v>35</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5.4</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136</v>
      </c>
      <c r="M697" s="279">
        <v>140</v>
      </c>
      <c r="N697" s="280">
        <v>176</v>
      </c>
      <c r="O697" s="280">
        <v>234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81</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62</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59</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55</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92</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68</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96</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69</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96</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73</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90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66</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51.2</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51.7</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54</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49.4</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12</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3</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3</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